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995" windowHeight="603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<sst xmlns="http://schemas.openxmlformats.org/spreadsheetml/2006/main" count="68" uniqueCount="66">
  <si>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</si>
  <si>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</si>
  <si>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</si>
  <si>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</si>
  <si>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</si>
  <si>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</si>
  <si>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</si>
  <si>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</si>
  <si>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</si>
  <si>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</si>
  <si>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</si>
  <si>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</si>
  <si>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</si>
  <si>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</si>
  <si>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</si>
  <si>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</si>
  <si>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</si>
  <si>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</si>
  <si>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</si>
  <si>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</si>
  <si>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</si>
  <si>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</si>
  <si>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</si>
  <si>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</si>
  <si>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</si>
  <si>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</si>
  <si>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</si>
  <si>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</si>
  <si>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</si>
  <si>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</si>
  <si>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</si>
  <si>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</si>
  <si>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</si>
  <si>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</si>
  <si>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</si>
  <si>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</si>
  <si>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</si>
  <si>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</si>
  <si>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</si>
  <si>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</si>
  <si>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</si>
  <si>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</si>
  <si>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</si>
  <si>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</si>
  <si>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</si>
  <si>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</si>
  <si>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</si>
  <si>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全世帯数</t>
  </si>
  <si>
    <t>滞納世帯数</t>
  </si>
  <si>
    <t>短期被保険者証</t>
  </si>
  <si>
    <t>資格証明書</t>
  </si>
  <si>
    <t>割合</t>
  </si>
  <si>
    <t>Ａ</t>
  </si>
  <si>
    <t>Ｂ</t>
  </si>
  <si>
    <t>Ｂ／Ａ</t>
  </si>
  <si>
    <t>Ｃ</t>
  </si>
  <si>
    <t>Ｃ／Ａ</t>
  </si>
  <si>
    <t>Ｄ</t>
  </si>
  <si>
    <t>Ｄ／Ａ</t>
  </si>
  <si>
    <t>Ｃ／Ｂ</t>
  </si>
  <si>
    <t>Ｄ／Ｂ</t>
  </si>
  <si>
    <t>全国</t>
  </si>
  <si>
    <t>都道府県別滞納世帯数等</t>
  </si>
  <si>
    <t>2013/6/1現在速報値</t>
  </si>
  <si>
    <t>滞納世帯割合</t>
  </si>
  <si>
    <t>世帯割合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</si>
</sst>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000_ "/>
    <numFmt numFmtId="178" formatCode="0.000_ "/>
    <numFmt numFmtId="179" formatCode="0.00_ "/>
    <numFmt numFmtId="180" formatCode="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176" fontId="0" fillId="0" borderId="1" xfId="0" applyNumberFormat="1" applyBorder="1" applyAlignment="1">
      <alignment vertical="center"/>
    </xf>
    <xf numFmtId="180" fontId="0" fillId="0" borderId="1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>
      <selection activeCell="I26" sqref="I26"/>
    </sheetView>
  </sheetViews>
  <sheetFormatPr defaultColWidth="9.00390625" defaultRowHeight="13.5"/>
  <cols>
    <col min="1" max="1" width="4.875" style="0" customWidth="1"/>
    <col min="2" max="2" width="9.625" style="0" customWidth="1"/>
    <col min="3" max="3" width="10.25390625" style="0" bestFit="1" customWidth="1"/>
    <col min="4" max="4" width="11.00390625" style="0" bestFit="1" customWidth="1"/>
    <col min="5" max="5" width="6.25390625" style="0" bestFit="1" customWidth="1"/>
    <col min="6" max="6" width="9.75390625" style="0" customWidth="1"/>
    <col min="7" max="7" width="13.375" style="0" customWidth="1"/>
    <col min="8" max="8" width="13.00390625" style="0" bestFit="1" customWidth="1"/>
    <col min="9" max="9" width="11.00390625" style="0" bestFit="1" customWidth="1"/>
    <col min="10" max="10" width="12.50390625" style="0" customWidth="1"/>
    <col min="11" max="11" width="13.00390625" style="0" bestFit="1" customWidth="1"/>
  </cols>
  <sheetData>
    <row r="1" spans="4:9" ht="13.5">
      <c r="D1" t="s">
        <v>62</v>
      </c>
      <c r="I1" t="s">
        <v>63</v>
      </c>
    </row>
    <row r="2" spans="1:11" ht="13.5">
      <c r="A2" s="3"/>
      <c r="B2" s="4"/>
      <c r="C2" s="10" t="s">
        <v>47</v>
      </c>
      <c r="D2" s="3" t="s">
        <v>48</v>
      </c>
      <c r="E2" s="4"/>
      <c r="F2" s="3" t="s">
        <v>49</v>
      </c>
      <c r="G2" s="14"/>
      <c r="H2" s="14"/>
      <c r="I2" s="3" t="s">
        <v>50</v>
      </c>
      <c r="J2" s="14"/>
      <c r="K2" s="4"/>
    </row>
    <row r="3" spans="1:11" ht="13.5">
      <c r="A3" s="7"/>
      <c r="B3" s="8"/>
      <c r="C3" s="11"/>
      <c r="D3" s="5"/>
      <c r="E3" s="1" t="s">
        <v>51</v>
      </c>
      <c r="F3" s="5"/>
      <c r="G3" s="16" t="s">
        <v>65</v>
      </c>
      <c r="H3" s="17" t="s">
        <v>64</v>
      </c>
      <c r="I3" s="18"/>
      <c r="J3" s="16" t="s">
        <v>65</v>
      </c>
      <c r="K3" s="17" t="s">
        <v>64</v>
      </c>
    </row>
    <row r="4" spans="1:11" ht="13.5">
      <c r="A4" s="5"/>
      <c r="B4" s="6"/>
      <c r="C4" s="9" t="s">
        <v>52</v>
      </c>
      <c r="D4" s="9" t="s">
        <v>53</v>
      </c>
      <c r="E4" s="9" t="s">
        <v>54</v>
      </c>
      <c r="F4" s="9" t="s">
        <v>55</v>
      </c>
      <c r="G4" s="15" t="s">
        <v>56</v>
      </c>
      <c r="H4" s="15" t="s">
        <v>59</v>
      </c>
      <c r="I4" s="15" t="s">
        <v>57</v>
      </c>
      <c r="J4" s="15" t="s">
        <v>58</v>
      </c>
      <c r="K4" s="9" t="s">
        <v>60</v>
      </c>
    </row>
    <row r="5" spans="1:11" ht="13.5">
      <c r="A5" s="1">
        <v>1</v>
      </c>
      <c r="B5" s="1" t="s">
        <v>0</v>
      </c>
      <c r="C5" s="2">
        <v>893952</v>
      </c>
      <c r="D5" s="2">
        <v>125874</v>
      </c>
      <c r="E5" s="1">
        <v>14.1</v>
      </c>
      <c r="F5" s="2">
        <v>57901</v>
      </c>
      <c r="G5" s="1">
        <v>6.5</v>
      </c>
      <c r="H5" s="13">
        <v>45.99917377695156</v>
      </c>
      <c r="I5" s="2">
        <v>12803</v>
      </c>
      <c r="J5" s="1">
        <v>1.4</v>
      </c>
      <c r="K5" s="13">
        <v>10.171282393504615</v>
      </c>
    </row>
    <row r="6" spans="1:11" ht="13.5">
      <c r="A6" s="1">
        <v>2</v>
      </c>
      <c r="B6" s="1" t="s">
        <v>1</v>
      </c>
      <c r="C6" s="2">
        <v>242023</v>
      </c>
      <c r="D6" s="2">
        <v>47468</v>
      </c>
      <c r="E6" s="1">
        <v>19.6</v>
      </c>
      <c r="F6" s="2">
        <v>14605</v>
      </c>
      <c r="G6" s="1">
        <v>6</v>
      </c>
      <c r="H6" s="13">
        <v>30.768096401786465</v>
      </c>
      <c r="I6" s="2">
        <v>3392</v>
      </c>
      <c r="J6" s="1">
        <v>1.4</v>
      </c>
      <c r="K6" s="13">
        <v>7.145866689137946</v>
      </c>
    </row>
    <row r="7" spans="1:11" ht="13.5">
      <c r="A7" s="1">
        <v>3</v>
      </c>
      <c r="B7" s="1" t="s">
        <v>2</v>
      </c>
      <c r="C7" s="2">
        <v>204604</v>
      </c>
      <c r="D7" s="2">
        <v>27508</v>
      </c>
      <c r="E7" s="1">
        <v>13.4</v>
      </c>
      <c r="F7" s="2">
        <v>9140</v>
      </c>
      <c r="G7" s="1">
        <v>4.5</v>
      </c>
      <c r="H7" s="13">
        <v>33.226697687945325</v>
      </c>
      <c r="I7" s="1">
        <v>346</v>
      </c>
      <c r="J7" s="1">
        <v>0.2</v>
      </c>
      <c r="K7" s="13">
        <v>1.257815908099462</v>
      </c>
    </row>
    <row r="8" spans="1:11" ht="13.5">
      <c r="A8" s="1">
        <v>4</v>
      </c>
      <c r="B8" s="1" t="s">
        <v>3</v>
      </c>
      <c r="C8" s="2">
        <v>349973</v>
      </c>
      <c r="D8" s="2">
        <v>64546</v>
      </c>
      <c r="E8" s="1">
        <v>18.4</v>
      </c>
      <c r="F8" s="2">
        <v>15429</v>
      </c>
      <c r="G8" s="1">
        <v>4.4</v>
      </c>
      <c r="H8" s="13">
        <v>23.903882502401387</v>
      </c>
      <c r="I8" s="2">
        <v>1311</v>
      </c>
      <c r="J8" s="1">
        <v>0.4</v>
      </c>
      <c r="K8" s="13">
        <v>2.031109596256933</v>
      </c>
    </row>
    <row r="9" spans="1:11" ht="13.5">
      <c r="A9" s="1">
        <v>5</v>
      </c>
      <c r="B9" s="1" t="s">
        <v>4</v>
      </c>
      <c r="C9" s="2">
        <v>164863</v>
      </c>
      <c r="D9" s="2">
        <v>25405</v>
      </c>
      <c r="E9" s="1">
        <v>15.4</v>
      </c>
      <c r="F9" s="2">
        <v>8894</v>
      </c>
      <c r="G9" s="1">
        <v>5.4</v>
      </c>
      <c r="H9" s="13">
        <v>35.00885652430624</v>
      </c>
      <c r="I9" s="2">
        <v>2650</v>
      </c>
      <c r="J9" s="1">
        <v>1.6</v>
      </c>
      <c r="K9" s="13">
        <v>10.431017516236961</v>
      </c>
    </row>
    <row r="10" spans="1:11" ht="13.5">
      <c r="A10" s="1">
        <v>6</v>
      </c>
      <c r="B10" s="1" t="s">
        <v>5</v>
      </c>
      <c r="C10" s="2">
        <v>163299</v>
      </c>
      <c r="D10" s="2">
        <v>21640</v>
      </c>
      <c r="E10" s="1">
        <v>13.3</v>
      </c>
      <c r="F10" s="2">
        <v>8065</v>
      </c>
      <c r="G10" s="1">
        <v>4.9</v>
      </c>
      <c r="H10" s="13">
        <v>37.26894639556377</v>
      </c>
      <c r="I10" s="1">
        <v>922</v>
      </c>
      <c r="J10" s="1">
        <v>0.6</v>
      </c>
      <c r="K10" s="13">
        <v>4.260628465804066</v>
      </c>
    </row>
    <row r="11" spans="1:11" ht="13.5">
      <c r="A11" s="1">
        <v>7</v>
      </c>
      <c r="B11" s="1" t="s">
        <v>6</v>
      </c>
      <c r="C11" s="2">
        <v>308759</v>
      </c>
      <c r="D11" s="2">
        <v>58406</v>
      </c>
      <c r="E11" s="1">
        <v>18.9</v>
      </c>
      <c r="F11" s="2">
        <v>12410</v>
      </c>
      <c r="G11" s="1">
        <v>4</v>
      </c>
      <c r="H11" s="13">
        <v>21.247817005102217</v>
      </c>
      <c r="I11" s="2">
        <v>3599</v>
      </c>
      <c r="J11" s="1">
        <v>1.2</v>
      </c>
      <c r="K11" s="13">
        <v>6.1620381467657435</v>
      </c>
    </row>
    <row r="12" spans="1:11" ht="13.5">
      <c r="A12" s="1">
        <v>8</v>
      </c>
      <c r="B12" s="1" t="s">
        <v>7</v>
      </c>
      <c r="C12" s="2">
        <v>493949</v>
      </c>
      <c r="D12" s="2">
        <v>98249</v>
      </c>
      <c r="E12" s="1">
        <v>19.9</v>
      </c>
      <c r="F12" s="2">
        <v>46460</v>
      </c>
      <c r="G12" s="1">
        <v>9.4</v>
      </c>
      <c r="H12" s="13">
        <v>47.28801310954819</v>
      </c>
      <c r="I12" s="2">
        <v>5487</v>
      </c>
      <c r="J12" s="1">
        <v>1.1</v>
      </c>
      <c r="K12" s="13">
        <v>5.584789667070403</v>
      </c>
    </row>
    <row r="13" spans="1:11" ht="13.5">
      <c r="A13" s="1">
        <v>9</v>
      </c>
      <c r="B13" s="1" t="s">
        <v>8</v>
      </c>
      <c r="C13" s="2">
        <v>330128</v>
      </c>
      <c r="D13" s="2">
        <v>62078</v>
      </c>
      <c r="E13" s="1">
        <v>18.8</v>
      </c>
      <c r="F13" s="2">
        <v>17454</v>
      </c>
      <c r="G13" s="1">
        <v>5.3</v>
      </c>
      <c r="H13" s="13">
        <v>28.11624085827507</v>
      </c>
      <c r="I13" s="2">
        <v>11731</v>
      </c>
      <c r="J13" s="1">
        <v>3.6</v>
      </c>
      <c r="K13" s="13">
        <v>18.897193852894745</v>
      </c>
    </row>
    <row r="14" spans="1:11" ht="13.5">
      <c r="A14" s="1">
        <v>10</v>
      </c>
      <c r="B14" s="1" t="s">
        <v>9</v>
      </c>
      <c r="C14" s="2">
        <v>327429</v>
      </c>
      <c r="D14" s="2">
        <v>45569</v>
      </c>
      <c r="E14" s="1">
        <v>13.9</v>
      </c>
      <c r="F14" s="2">
        <v>20846</v>
      </c>
      <c r="G14" s="1">
        <v>6.4</v>
      </c>
      <c r="H14" s="13">
        <v>45.74601154293489</v>
      </c>
      <c r="I14" s="2">
        <v>7226</v>
      </c>
      <c r="J14" s="1">
        <v>2.2</v>
      </c>
      <c r="K14" s="13">
        <v>15.857271390638372</v>
      </c>
    </row>
    <row r="15" spans="1:11" ht="13.5">
      <c r="A15" s="1">
        <v>11</v>
      </c>
      <c r="B15" s="1" t="s">
        <v>10</v>
      </c>
      <c r="C15" s="2">
        <v>1193000</v>
      </c>
      <c r="D15" s="2">
        <v>251709</v>
      </c>
      <c r="E15" s="1">
        <v>21.1</v>
      </c>
      <c r="F15" s="2">
        <v>40724</v>
      </c>
      <c r="G15" s="1">
        <v>3.4</v>
      </c>
      <c r="H15" s="13">
        <v>16.179000353582907</v>
      </c>
      <c r="I15" s="2">
        <v>1947</v>
      </c>
      <c r="J15" s="1">
        <v>0.2</v>
      </c>
      <c r="K15" s="13">
        <v>0.7735122701214497</v>
      </c>
    </row>
    <row r="16" spans="1:11" ht="13.5">
      <c r="A16" s="1">
        <v>12</v>
      </c>
      <c r="B16" s="1" t="s">
        <v>11</v>
      </c>
      <c r="C16" s="2">
        <v>1054570</v>
      </c>
      <c r="D16" s="2">
        <v>224069</v>
      </c>
      <c r="E16" s="1">
        <v>21.2</v>
      </c>
      <c r="F16" s="2">
        <v>84030</v>
      </c>
      <c r="G16" s="1">
        <v>8</v>
      </c>
      <c r="H16" s="13">
        <v>37.50184095077855</v>
      </c>
      <c r="I16" s="2">
        <v>17698</v>
      </c>
      <c r="J16" s="1">
        <v>1.7</v>
      </c>
      <c r="K16" s="13">
        <v>7.898459849421384</v>
      </c>
    </row>
    <row r="17" spans="1:11" ht="13.5">
      <c r="A17" s="1">
        <v>13</v>
      </c>
      <c r="B17" s="1" t="s">
        <v>12</v>
      </c>
      <c r="C17" s="2">
        <v>2384824</v>
      </c>
      <c r="D17" s="2">
        <v>574753</v>
      </c>
      <c r="E17" s="1">
        <v>24.1</v>
      </c>
      <c r="F17" s="2">
        <v>92216</v>
      </c>
      <c r="G17" s="1">
        <v>3.9</v>
      </c>
      <c r="H17" s="13">
        <v>16.044457358204305</v>
      </c>
      <c r="I17" s="2">
        <v>25825</v>
      </c>
      <c r="J17" s="1">
        <v>1.1</v>
      </c>
      <c r="K17" s="13">
        <v>4.493234485074458</v>
      </c>
    </row>
    <row r="18" spans="1:11" ht="13.5">
      <c r="A18" s="1">
        <v>14</v>
      </c>
      <c r="B18" s="1" t="s">
        <v>13</v>
      </c>
      <c r="C18" s="2">
        <v>1439719</v>
      </c>
      <c r="D18" s="2">
        <v>301838</v>
      </c>
      <c r="E18" s="1">
        <v>21</v>
      </c>
      <c r="F18" s="2">
        <v>61064</v>
      </c>
      <c r="G18" s="1">
        <v>4.2</v>
      </c>
      <c r="H18" s="13">
        <v>20.23071979008607</v>
      </c>
      <c r="I18" s="2">
        <v>33437</v>
      </c>
      <c r="J18" s="1">
        <v>2.3</v>
      </c>
      <c r="K18" s="13">
        <v>11.077796698891458</v>
      </c>
    </row>
    <row r="19" spans="1:11" ht="13.5">
      <c r="A19" s="1">
        <v>15</v>
      </c>
      <c r="B19" s="1" t="s">
        <v>14</v>
      </c>
      <c r="C19" s="2">
        <v>336556</v>
      </c>
      <c r="D19" s="2">
        <v>53340</v>
      </c>
      <c r="E19" s="1">
        <v>15.8</v>
      </c>
      <c r="F19" s="2">
        <v>11889</v>
      </c>
      <c r="G19" s="1">
        <v>3.5</v>
      </c>
      <c r="H19" s="13">
        <v>22.289088863892015</v>
      </c>
      <c r="I19" s="2">
        <v>3046</v>
      </c>
      <c r="J19" s="1">
        <v>0.9</v>
      </c>
      <c r="K19" s="13">
        <v>5.710536182977128</v>
      </c>
    </row>
    <row r="20" spans="1:11" ht="13.5">
      <c r="A20" s="1">
        <v>16</v>
      </c>
      <c r="B20" s="1" t="s">
        <v>15</v>
      </c>
      <c r="C20" s="2">
        <v>149681</v>
      </c>
      <c r="D20" s="2">
        <v>19151</v>
      </c>
      <c r="E20" s="1">
        <v>12.8</v>
      </c>
      <c r="F20" s="2">
        <v>5217</v>
      </c>
      <c r="G20" s="1">
        <v>3.5</v>
      </c>
      <c r="H20" s="13">
        <v>27.241397316067044</v>
      </c>
      <c r="I20" s="2">
        <v>2407</v>
      </c>
      <c r="J20" s="1">
        <v>1.6</v>
      </c>
      <c r="K20" s="13">
        <v>12.568534280194246</v>
      </c>
    </row>
    <row r="21" spans="1:11" ht="13.5">
      <c r="A21" s="1">
        <v>17</v>
      </c>
      <c r="B21" s="1" t="s">
        <v>16</v>
      </c>
      <c r="C21" s="2">
        <v>167694</v>
      </c>
      <c r="D21" s="2">
        <v>29008</v>
      </c>
      <c r="E21" s="1">
        <v>17.3</v>
      </c>
      <c r="F21" s="2">
        <v>9426</v>
      </c>
      <c r="G21" s="1">
        <v>5.6</v>
      </c>
      <c r="H21" s="13">
        <v>32.49448428019856</v>
      </c>
      <c r="I21" s="2">
        <v>1324</v>
      </c>
      <c r="J21" s="1">
        <v>0.8</v>
      </c>
      <c r="K21" s="13">
        <v>4.564258135686707</v>
      </c>
    </row>
    <row r="22" spans="1:11" ht="13.5">
      <c r="A22" s="1">
        <v>18</v>
      </c>
      <c r="B22" s="1" t="s">
        <v>17</v>
      </c>
      <c r="C22" s="2">
        <v>109532</v>
      </c>
      <c r="D22" s="2">
        <v>13408</v>
      </c>
      <c r="E22" s="1">
        <v>12.2</v>
      </c>
      <c r="F22" s="2">
        <v>6003</v>
      </c>
      <c r="G22" s="1">
        <v>5.5</v>
      </c>
      <c r="H22" s="13">
        <v>44.771778042959426</v>
      </c>
      <c r="I22" s="2">
        <v>1908</v>
      </c>
      <c r="J22" s="1">
        <v>1.7</v>
      </c>
      <c r="K22" s="13">
        <v>14.230310262529834</v>
      </c>
    </row>
    <row r="23" spans="1:11" ht="13.5">
      <c r="A23" s="1">
        <v>19</v>
      </c>
      <c r="B23" s="1" t="s">
        <v>18</v>
      </c>
      <c r="C23" s="2">
        <v>140651</v>
      </c>
      <c r="D23" s="2">
        <v>26165</v>
      </c>
      <c r="E23" s="1">
        <v>18.6</v>
      </c>
      <c r="F23" s="2">
        <v>10785</v>
      </c>
      <c r="G23" s="1">
        <v>7.7</v>
      </c>
      <c r="H23" s="13">
        <v>41.2191859354099</v>
      </c>
      <c r="I23" s="2">
        <v>1814</v>
      </c>
      <c r="J23" s="1">
        <v>1.3</v>
      </c>
      <c r="K23" s="13">
        <v>6.932925664055036</v>
      </c>
    </row>
    <row r="24" spans="1:11" ht="13.5">
      <c r="A24" s="1">
        <v>20</v>
      </c>
      <c r="B24" s="1" t="s">
        <v>19</v>
      </c>
      <c r="C24" s="2">
        <v>424261</v>
      </c>
      <c r="D24" s="2">
        <v>40670</v>
      </c>
      <c r="E24" s="1">
        <v>9.6</v>
      </c>
      <c r="F24" s="2">
        <v>12139</v>
      </c>
      <c r="G24" s="1">
        <v>2.9</v>
      </c>
      <c r="H24" s="13">
        <v>29.847553479223016</v>
      </c>
      <c r="I24" s="1">
        <v>390</v>
      </c>
      <c r="J24" s="1">
        <v>0.1</v>
      </c>
      <c r="K24" s="13">
        <v>0.9589377919842635</v>
      </c>
    </row>
    <row r="25" spans="1:11" ht="13.5">
      <c r="A25" s="1">
        <v>21</v>
      </c>
      <c r="B25" s="1" t="s">
        <v>20</v>
      </c>
      <c r="C25" s="2">
        <v>317183</v>
      </c>
      <c r="D25" s="2">
        <v>43584</v>
      </c>
      <c r="E25" s="1">
        <v>13.7</v>
      </c>
      <c r="F25" s="2">
        <v>17895</v>
      </c>
      <c r="G25" s="1">
        <v>5.6</v>
      </c>
      <c r="H25" s="13">
        <v>41.058645374449334</v>
      </c>
      <c r="I25" s="2">
        <v>5126</v>
      </c>
      <c r="J25" s="1">
        <v>1.6</v>
      </c>
      <c r="K25" s="13">
        <v>11.761196769456681</v>
      </c>
    </row>
    <row r="26" spans="1:11" ht="13.5">
      <c r="A26" s="1">
        <v>22</v>
      </c>
      <c r="B26" s="1" t="s">
        <v>21</v>
      </c>
      <c r="C26" s="2">
        <v>599067</v>
      </c>
      <c r="D26" s="2">
        <v>89430</v>
      </c>
      <c r="E26" s="1">
        <v>14.9</v>
      </c>
      <c r="F26" s="2">
        <v>36714</v>
      </c>
      <c r="G26" s="1">
        <v>6.1</v>
      </c>
      <c r="H26" s="13">
        <v>41.05333780610533</v>
      </c>
      <c r="I26" s="2">
        <v>6694</v>
      </c>
      <c r="J26" s="1">
        <v>1.1</v>
      </c>
      <c r="K26" s="13">
        <v>7.4851839427485185</v>
      </c>
    </row>
    <row r="27" spans="1:11" ht="13.5">
      <c r="A27" s="1">
        <v>23</v>
      </c>
      <c r="B27" s="1" t="s">
        <v>22</v>
      </c>
      <c r="C27" s="2">
        <v>1093756</v>
      </c>
      <c r="D27" s="2">
        <v>163570</v>
      </c>
      <c r="E27" s="1">
        <v>15</v>
      </c>
      <c r="F27" s="2">
        <v>58046</v>
      </c>
      <c r="G27" s="1">
        <v>5.3</v>
      </c>
      <c r="H27" s="13">
        <v>35.486947484257506</v>
      </c>
      <c r="I27" s="2">
        <v>6044</v>
      </c>
      <c r="J27" s="1">
        <v>0.6</v>
      </c>
      <c r="K27" s="13">
        <v>3.6950541052760286</v>
      </c>
    </row>
    <row r="28" spans="1:11" ht="13.5">
      <c r="A28" s="1">
        <v>24</v>
      </c>
      <c r="B28" s="1" t="s">
        <v>23</v>
      </c>
      <c r="C28" s="2">
        <v>271242</v>
      </c>
      <c r="D28" s="2">
        <v>49653</v>
      </c>
      <c r="E28" s="1">
        <v>18.3</v>
      </c>
      <c r="F28" s="2">
        <v>10221</v>
      </c>
      <c r="G28" s="1">
        <v>3.8</v>
      </c>
      <c r="H28" s="13">
        <v>20.584858920911124</v>
      </c>
      <c r="I28" s="2">
        <v>6047</v>
      </c>
      <c r="J28" s="1">
        <v>2.2</v>
      </c>
      <c r="K28" s="13">
        <v>12.17851892131392</v>
      </c>
    </row>
    <row r="29" spans="1:11" ht="13.5">
      <c r="A29" s="1">
        <v>25</v>
      </c>
      <c r="B29" s="1" t="s">
        <v>24</v>
      </c>
      <c r="C29" s="2">
        <v>188011</v>
      </c>
      <c r="D29" s="2">
        <v>24113</v>
      </c>
      <c r="E29" s="1">
        <v>12.8</v>
      </c>
      <c r="F29" s="2">
        <v>10885</v>
      </c>
      <c r="G29" s="1">
        <v>5.8</v>
      </c>
      <c r="H29" s="13">
        <v>45.14162484966616</v>
      </c>
      <c r="I29" s="2">
        <v>1269</v>
      </c>
      <c r="J29" s="1">
        <v>0.7</v>
      </c>
      <c r="K29" s="13">
        <v>5.262721353626675</v>
      </c>
    </row>
    <row r="30" spans="1:11" ht="13.5">
      <c r="A30" s="1">
        <v>26</v>
      </c>
      <c r="B30" s="1" t="s">
        <v>25</v>
      </c>
      <c r="C30" s="2">
        <v>401450</v>
      </c>
      <c r="D30" s="2">
        <v>52874</v>
      </c>
      <c r="E30" s="1">
        <v>13.2</v>
      </c>
      <c r="F30" s="2">
        <v>23677</v>
      </c>
      <c r="G30" s="1">
        <v>5.9</v>
      </c>
      <c r="H30" s="13">
        <v>44.78004312138291</v>
      </c>
      <c r="I30" s="2">
        <v>5324</v>
      </c>
      <c r="J30" s="1">
        <v>1.3</v>
      </c>
      <c r="K30" s="13">
        <v>10.0692211673034</v>
      </c>
    </row>
    <row r="31" spans="1:11" ht="13.5">
      <c r="A31" s="1">
        <v>27</v>
      </c>
      <c r="B31" s="1" t="s">
        <v>26</v>
      </c>
      <c r="C31" s="2">
        <v>1493649</v>
      </c>
      <c r="D31" s="2">
        <v>313411</v>
      </c>
      <c r="E31" s="1">
        <v>21</v>
      </c>
      <c r="F31" s="2">
        <v>103580</v>
      </c>
      <c r="G31" s="1">
        <v>6.9</v>
      </c>
      <c r="H31" s="13">
        <v>33.049254812370975</v>
      </c>
      <c r="I31" s="2">
        <v>31173</v>
      </c>
      <c r="J31" s="1">
        <v>2.1</v>
      </c>
      <c r="K31" s="13">
        <v>9.946364358621745</v>
      </c>
    </row>
    <row r="32" spans="1:11" ht="13.5">
      <c r="A32" s="1">
        <v>28</v>
      </c>
      <c r="B32" s="1" t="s">
        <v>27</v>
      </c>
      <c r="C32" s="2">
        <v>850726</v>
      </c>
      <c r="D32" s="2">
        <v>147359</v>
      </c>
      <c r="E32" s="1">
        <v>17.3</v>
      </c>
      <c r="F32" s="2">
        <v>47120</v>
      </c>
      <c r="G32" s="1">
        <v>5.5</v>
      </c>
      <c r="H32" s="13">
        <v>31.976329915376734</v>
      </c>
      <c r="I32" s="2">
        <v>8025</v>
      </c>
      <c r="J32" s="1">
        <v>0.9</v>
      </c>
      <c r="K32" s="13">
        <v>5.445883861861169</v>
      </c>
    </row>
    <row r="33" spans="1:11" ht="13.5">
      <c r="A33" s="1">
        <v>29</v>
      </c>
      <c r="B33" s="1" t="s">
        <v>28</v>
      </c>
      <c r="C33" s="2">
        <v>213442</v>
      </c>
      <c r="D33" s="2">
        <v>29336</v>
      </c>
      <c r="E33" s="1">
        <v>13.7</v>
      </c>
      <c r="F33" s="2">
        <v>12157</v>
      </c>
      <c r="G33" s="1">
        <v>5.7</v>
      </c>
      <c r="H33" s="13">
        <v>41.440550859012816</v>
      </c>
      <c r="I33" s="1">
        <v>625</v>
      </c>
      <c r="J33" s="1">
        <v>0.3</v>
      </c>
      <c r="K33" s="13">
        <v>2.130488137442051</v>
      </c>
    </row>
    <row r="34" spans="1:11" ht="13.5">
      <c r="A34" s="1">
        <v>30</v>
      </c>
      <c r="B34" s="1" t="s">
        <v>29</v>
      </c>
      <c r="C34" s="2">
        <v>176075</v>
      </c>
      <c r="D34" s="2">
        <v>29495</v>
      </c>
      <c r="E34" s="1">
        <v>16.8</v>
      </c>
      <c r="F34" s="2">
        <v>9086</v>
      </c>
      <c r="G34" s="1">
        <v>5.2</v>
      </c>
      <c r="H34" s="13">
        <v>30.805221223936258</v>
      </c>
      <c r="I34" s="2">
        <v>3609</v>
      </c>
      <c r="J34" s="1">
        <v>2</v>
      </c>
      <c r="K34" s="13">
        <v>12.235972198677741</v>
      </c>
    </row>
    <row r="35" spans="1:11" ht="13.5">
      <c r="A35" s="1">
        <v>31</v>
      </c>
      <c r="B35" s="1" t="s">
        <v>30</v>
      </c>
      <c r="C35" s="2">
        <v>87087</v>
      </c>
      <c r="D35" s="2">
        <v>11006</v>
      </c>
      <c r="E35" s="1">
        <v>12.6</v>
      </c>
      <c r="F35" s="2">
        <v>6615</v>
      </c>
      <c r="G35" s="1">
        <v>7.6</v>
      </c>
      <c r="H35" s="13">
        <v>60.10357986552789</v>
      </c>
      <c r="I35" s="1">
        <v>994</v>
      </c>
      <c r="J35" s="1">
        <v>1.1</v>
      </c>
      <c r="K35" s="13">
        <v>9.031437397783028</v>
      </c>
    </row>
    <row r="36" spans="1:11" ht="13.5">
      <c r="A36" s="1">
        <v>32</v>
      </c>
      <c r="B36" s="1" t="s">
        <v>31</v>
      </c>
      <c r="C36" s="2">
        <v>99259</v>
      </c>
      <c r="D36" s="2">
        <v>9524</v>
      </c>
      <c r="E36" s="1">
        <v>9.6</v>
      </c>
      <c r="F36" s="2">
        <v>3281</v>
      </c>
      <c r="G36" s="1">
        <v>3.3</v>
      </c>
      <c r="H36" s="13">
        <v>34.44981100377992</v>
      </c>
      <c r="I36" s="1">
        <v>802</v>
      </c>
      <c r="J36" s="1">
        <v>0.8</v>
      </c>
      <c r="K36" s="13">
        <v>8.420831583368333</v>
      </c>
    </row>
    <row r="37" spans="1:11" ht="13.5">
      <c r="A37" s="1">
        <v>33</v>
      </c>
      <c r="B37" s="1" t="s">
        <v>32</v>
      </c>
      <c r="C37" s="2">
        <v>281760</v>
      </c>
      <c r="D37" s="2">
        <v>53575</v>
      </c>
      <c r="E37" s="1">
        <v>19</v>
      </c>
      <c r="F37" s="2">
        <v>12549</v>
      </c>
      <c r="G37" s="1">
        <v>4.5</v>
      </c>
      <c r="H37" s="13">
        <v>23.423238450769947</v>
      </c>
      <c r="I37" s="2">
        <v>3206</v>
      </c>
      <c r="J37" s="1">
        <v>1.1</v>
      </c>
      <c r="K37" s="13">
        <v>5.984134391040597</v>
      </c>
    </row>
    <row r="38" spans="1:11" ht="13.5">
      <c r="A38" s="1">
        <v>34</v>
      </c>
      <c r="B38" s="1" t="s">
        <v>33</v>
      </c>
      <c r="C38" s="2">
        <v>418041</v>
      </c>
      <c r="D38" s="2">
        <v>69882</v>
      </c>
      <c r="E38" s="1">
        <v>16.7</v>
      </c>
      <c r="F38" s="2">
        <v>31157</v>
      </c>
      <c r="G38" s="1">
        <v>7.5</v>
      </c>
      <c r="H38" s="13">
        <v>44.5851578374975</v>
      </c>
      <c r="I38" s="2">
        <v>2622</v>
      </c>
      <c r="J38" s="1">
        <v>0.6</v>
      </c>
      <c r="K38" s="13">
        <v>3.7520391517128875</v>
      </c>
    </row>
    <row r="39" spans="1:11" ht="13.5">
      <c r="A39" s="1">
        <v>35</v>
      </c>
      <c r="B39" s="1" t="s">
        <v>34</v>
      </c>
      <c r="C39" s="2">
        <v>226498</v>
      </c>
      <c r="D39" s="2">
        <v>32606</v>
      </c>
      <c r="E39" s="1">
        <v>14.4</v>
      </c>
      <c r="F39" s="2">
        <v>9607</v>
      </c>
      <c r="G39" s="1">
        <v>4.2</v>
      </c>
      <c r="H39" s="13">
        <v>29.463902349260874</v>
      </c>
      <c r="I39" s="2">
        <v>4694</v>
      </c>
      <c r="J39" s="1">
        <v>2.1</v>
      </c>
      <c r="K39" s="13">
        <v>14.396123412868796</v>
      </c>
    </row>
    <row r="40" spans="1:11" ht="13.5">
      <c r="A40" s="1">
        <v>36</v>
      </c>
      <c r="B40" s="1" t="s">
        <v>35</v>
      </c>
      <c r="C40" s="2">
        <v>111718</v>
      </c>
      <c r="D40" s="2">
        <v>17172</v>
      </c>
      <c r="E40" s="1">
        <v>15.4</v>
      </c>
      <c r="F40" s="2">
        <v>8364</v>
      </c>
      <c r="G40" s="1">
        <v>7.5</v>
      </c>
      <c r="H40" s="13">
        <v>48.70719776380154</v>
      </c>
      <c r="I40" s="2">
        <v>1086</v>
      </c>
      <c r="J40" s="1">
        <v>1</v>
      </c>
      <c r="K40" s="13">
        <v>6.3242487770789655</v>
      </c>
    </row>
    <row r="41" spans="1:11" ht="13.5">
      <c r="A41" s="1">
        <v>37</v>
      </c>
      <c r="B41" s="1" t="s">
        <v>36</v>
      </c>
      <c r="C41" s="2">
        <v>147334</v>
      </c>
      <c r="D41" s="2">
        <v>21955</v>
      </c>
      <c r="E41" s="1">
        <v>14.9</v>
      </c>
      <c r="F41" s="2">
        <v>8991</v>
      </c>
      <c r="G41" s="1">
        <v>6.1</v>
      </c>
      <c r="H41" s="13">
        <v>40.95194716465498</v>
      </c>
      <c r="I41" s="2">
        <v>2843</v>
      </c>
      <c r="J41" s="1">
        <v>1.9</v>
      </c>
      <c r="K41" s="13">
        <v>12.949214301981327</v>
      </c>
    </row>
    <row r="42" spans="1:11" ht="13.5">
      <c r="A42" s="1">
        <v>38</v>
      </c>
      <c r="B42" s="1" t="s">
        <v>37</v>
      </c>
      <c r="C42" s="2">
        <v>232356</v>
      </c>
      <c r="D42" s="2">
        <v>33723</v>
      </c>
      <c r="E42" s="1">
        <v>14.5</v>
      </c>
      <c r="F42" s="2">
        <v>12712</v>
      </c>
      <c r="G42" s="1">
        <v>5.5</v>
      </c>
      <c r="H42" s="13">
        <v>37.69534145835187</v>
      </c>
      <c r="I42" s="2">
        <v>4719</v>
      </c>
      <c r="J42" s="1">
        <v>2</v>
      </c>
      <c r="K42" s="13">
        <v>13.993416955786852</v>
      </c>
    </row>
    <row r="43" spans="1:11" ht="13.5">
      <c r="A43" s="1">
        <v>39</v>
      </c>
      <c r="B43" s="1" t="s">
        <v>38</v>
      </c>
      <c r="C43" s="2">
        <v>128790</v>
      </c>
      <c r="D43" s="2">
        <v>17023</v>
      </c>
      <c r="E43" s="1">
        <v>13.2</v>
      </c>
      <c r="F43" s="2">
        <v>10391</v>
      </c>
      <c r="G43" s="1">
        <v>8.1</v>
      </c>
      <c r="H43" s="13">
        <v>61.040944604358806</v>
      </c>
      <c r="I43" s="2">
        <v>2461</v>
      </c>
      <c r="J43" s="1">
        <v>1.9</v>
      </c>
      <c r="K43" s="13">
        <v>14.456911237737181</v>
      </c>
    </row>
    <row r="44" spans="1:11" ht="13.5">
      <c r="A44" s="1">
        <v>40</v>
      </c>
      <c r="B44" s="1" t="s">
        <v>39</v>
      </c>
      <c r="C44" s="2">
        <v>784827</v>
      </c>
      <c r="D44" s="2">
        <v>131619</v>
      </c>
      <c r="E44" s="1">
        <v>16.8</v>
      </c>
      <c r="F44" s="2">
        <v>62141</v>
      </c>
      <c r="G44" s="1">
        <v>7.9</v>
      </c>
      <c r="H44" s="13">
        <v>47.21278842720276</v>
      </c>
      <c r="I44" s="2">
        <v>25174</v>
      </c>
      <c r="J44" s="1">
        <v>3.2</v>
      </c>
      <c r="K44" s="13">
        <v>19.126417918385645</v>
      </c>
    </row>
    <row r="45" spans="1:11" ht="13.5">
      <c r="A45" s="1">
        <v>41</v>
      </c>
      <c r="B45" s="1" t="s">
        <v>40</v>
      </c>
      <c r="C45" s="2">
        <v>121427</v>
      </c>
      <c r="D45" s="2">
        <v>18593</v>
      </c>
      <c r="E45" s="1">
        <v>15.3</v>
      </c>
      <c r="F45" s="2">
        <v>9715</v>
      </c>
      <c r="G45" s="1">
        <v>8</v>
      </c>
      <c r="H45" s="13">
        <v>52.25084709299198</v>
      </c>
      <c r="I45" s="2">
        <v>1268</v>
      </c>
      <c r="J45" s="1">
        <v>1</v>
      </c>
      <c r="K45" s="13">
        <v>6.819770881514549</v>
      </c>
    </row>
    <row r="46" spans="1:11" ht="13.5">
      <c r="A46" s="1">
        <v>42</v>
      </c>
      <c r="B46" s="1" t="s">
        <v>41</v>
      </c>
      <c r="C46" s="2">
        <v>241444</v>
      </c>
      <c r="D46" s="2">
        <v>32468</v>
      </c>
      <c r="E46" s="1">
        <v>13.4</v>
      </c>
      <c r="F46" s="2">
        <v>17049</v>
      </c>
      <c r="G46" s="1">
        <v>7.1</v>
      </c>
      <c r="H46" s="13">
        <v>52.51016385364051</v>
      </c>
      <c r="I46" s="2">
        <v>1586</v>
      </c>
      <c r="J46" s="1">
        <v>0.7</v>
      </c>
      <c r="K46" s="13">
        <v>4.884809658740914</v>
      </c>
    </row>
    <row r="47" spans="1:11" ht="13.5">
      <c r="A47" s="1">
        <v>43</v>
      </c>
      <c r="B47" s="1" t="s">
        <v>42</v>
      </c>
      <c r="C47" s="2">
        <v>291719</v>
      </c>
      <c r="D47" s="2">
        <v>63056</v>
      </c>
      <c r="E47" s="1">
        <v>21.6</v>
      </c>
      <c r="F47" s="2">
        <v>28361</v>
      </c>
      <c r="G47" s="1">
        <v>9.7</v>
      </c>
      <c r="H47" s="13">
        <v>44.977480334940374</v>
      </c>
      <c r="I47" s="2">
        <v>2329</v>
      </c>
      <c r="J47" s="1">
        <v>0.8</v>
      </c>
      <c r="K47" s="13">
        <v>3.6935422481603655</v>
      </c>
    </row>
    <row r="48" spans="1:11" ht="13.5">
      <c r="A48" s="1">
        <v>44</v>
      </c>
      <c r="B48" s="1" t="s">
        <v>43</v>
      </c>
      <c r="C48" s="2">
        <v>193471</v>
      </c>
      <c r="D48" s="2">
        <v>34478</v>
      </c>
      <c r="E48" s="1">
        <v>17.8</v>
      </c>
      <c r="F48" s="2">
        <v>12262</v>
      </c>
      <c r="G48" s="1">
        <v>6.3</v>
      </c>
      <c r="H48" s="13">
        <v>35.5647079296943</v>
      </c>
      <c r="I48" s="2">
        <v>4142</v>
      </c>
      <c r="J48" s="1">
        <v>2.1</v>
      </c>
      <c r="K48" s="13">
        <v>12.01345785718429</v>
      </c>
    </row>
    <row r="49" spans="1:11" ht="13.5">
      <c r="A49" s="1">
        <v>45</v>
      </c>
      <c r="B49" s="1" t="s">
        <v>44</v>
      </c>
      <c r="C49" s="2">
        <v>196032</v>
      </c>
      <c r="D49" s="2">
        <v>30485</v>
      </c>
      <c r="E49" s="1">
        <v>15.6</v>
      </c>
      <c r="F49" s="2">
        <v>16995</v>
      </c>
      <c r="G49" s="1">
        <v>8.7</v>
      </c>
      <c r="H49" s="13">
        <v>55.74872888305724</v>
      </c>
      <c r="I49" s="2">
        <v>1545</v>
      </c>
      <c r="J49" s="1">
        <v>0.8</v>
      </c>
      <c r="K49" s="13">
        <v>5.068066262096113</v>
      </c>
    </row>
    <row r="50" spans="1:11" ht="13.5">
      <c r="A50" s="1">
        <v>46</v>
      </c>
      <c r="B50" s="1" t="s">
        <v>45</v>
      </c>
      <c r="C50" s="2">
        <v>279082</v>
      </c>
      <c r="D50" s="2">
        <v>48508</v>
      </c>
      <c r="E50" s="1">
        <v>17.4</v>
      </c>
      <c r="F50" s="2">
        <v>23042</v>
      </c>
      <c r="G50" s="1">
        <v>8.3</v>
      </c>
      <c r="H50" s="13">
        <v>47.501443060938406</v>
      </c>
      <c r="I50" s="2">
        <v>4169</v>
      </c>
      <c r="J50" s="1">
        <v>1.5</v>
      </c>
      <c r="K50" s="13">
        <v>8.594458645996536</v>
      </c>
    </row>
    <row r="51" spans="1:11" ht="13.5">
      <c r="A51" s="1">
        <v>47</v>
      </c>
      <c r="B51" s="1" t="s">
        <v>46</v>
      </c>
      <c r="C51" s="2">
        <v>258769</v>
      </c>
      <c r="D51" s="2">
        <v>42263</v>
      </c>
      <c r="E51" s="1">
        <v>16.3</v>
      </c>
      <c r="F51" s="2">
        <v>22223</v>
      </c>
      <c r="G51" s="1">
        <v>8.6</v>
      </c>
      <c r="H51" s="13">
        <v>52.582637295033486</v>
      </c>
      <c r="I51" s="1">
        <v>200</v>
      </c>
      <c r="J51" s="1">
        <v>0.1</v>
      </c>
      <c r="K51" s="13">
        <v>0.4732271727042566</v>
      </c>
    </row>
    <row r="52" spans="1:11" ht="13.5">
      <c r="A52" s="1"/>
      <c r="B52" s="1" t="s">
        <v>61</v>
      </c>
      <c r="C52" s="2">
        <f>SUM(C5:C51)</f>
        <v>20583682</v>
      </c>
      <c r="D52" s="2">
        <f aca="true" t="shared" si="0" ref="D52:J52">SUM(D5:D51)</f>
        <v>3721615</v>
      </c>
      <c r="E52" s="12">
        <f>+D52/C52*100</f>
        <v>18.080414378729714</v>
      </c>
      <c r="F52" s="2">
        <f t="shared" si="0"/>
        <v>1169533</v>
      </c>
      <c r="G52" s="12">
        <f>+F52/C52*100</f>
        <v>5.681845454083483</v>
      </c>
      <c r="H52" s="13">
        <v>31.42541611639033</v>
      </c>
      <c r="I52" s="2">
        <f t="shared" si="0"/>
        <v>277039</v>
      </c>
      <c r="J52" s="12">
        <f>+I52/C52*100</f>
        <v>1.3459156627079645</v>
      </c>
      <c r="K52" s="13">
        <v>7.444053186587006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長野県保険医協会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miyazawa</dc:creator>
  <cp:keywords/>
  <dc:description/>
  <cp:lastModifiedBy>miyazawa</cp:lastModifiedBy>
  <dcterms:created xsi:type="dcterms:W3CDTF">2014-01-30T00:53:48Z</dcterms:created>
  <dcterms:modified xsi:type="dcterms:W3CDTF">2014-01-30T01:53:57Z</dcterms:modified>
  <cp:category/>
  <cp:version/>
  <cp:contentType/>
  <cp:contentStatus/>
</cp:coreProperties>
</file>